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33C386F7-6BAE-4056-94A1-777C51A2288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<sst xmlns="http://schemas.openxmlformats.org/spreadsheetml/2006/main" count="45" uniqueCount="45">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</sst>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8</v>
      </c>
      <c r="E3" s="7">
        <v>1734</v>
      </c>
      <c r="F3" s="8">
        <f>D3/E3*100</f>
        <v>0.46136101499423299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22</v>
      </c>
      <c r="E4" s="11">
        <v>1936</v>
      </c>
      <c r="F4" s="12">
        <f t="shared" ref="F4:F6" si="0">D4/E4*100</f>
        <v>1.1363636363636365</v>
      </c>
    </row>
    <row r="5" spans="1:6" x14ac:dyDescent="0.3">
      <c r="A5" s="5">
        <v>3</v>
      </c>
      <c r="B5" s="5" t="s">
        <v>17</v>
      </c>
      <c r="C5" s="6" t="s">
        <v>18</v>
      </c>
      <c r="D5" s="7">
        <v>51</v>
      </c>
      <c r="E5" s="7">
        <v>2147</v>
      </c>
      <c r="F5" s="8">
        <f t="shared" si="0"/>
        <v>2.375407545412203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3</v>
      </c>
      <c r="E6" s="11">
        <v>3322</v>
      </c>
      <c r="F6" s="12">
        <f t="shared" si="0"/>
        <v>9.0307043949428054E-2</v>
      </c>
    </row>
    <row r="7" spans="1:6" x14ac:dyDescent="0.3">
      <c r="A7" s="5">
        <v>5</v>
      </c>
      <c r="B7" s="5" t="s">
        <v>21</v>
      </c>
      <c r="C7" s="6" t="s">
        <v>22</v>
      </c>
      <c r="D7" s="7">
        <v>29</v>
      </c>
      <c r="E7" s="7">
        <v>1454</v>
      </c>
      <c r="F7" s="8">
        <f>D7/E7*100</f>
        <v>1.9944979367262721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6</v>
      </c>
      <c r="E8" s="11">
        <v>1699</v>
      </c>
      <c r="F8" s="12">
        <f t="shared" ref="F8:F10" si="1">D8/E8*100</f>
        <v>0.35314891112419067</v>
      </c>
    </row>
    <row r="9" spans="1:6" x14ac:dyDescent="0.3">
      <c r="A9" s="5">
        <v>7</v>
      </c>
      <c r="B9" s="5" t="s">
        <v>25</v>
      </c>
      <c r="C9" s="6" t="s">
        <v>26</v>
      </c>
      <c r="D9" s="7">
        <v>47</v>
      </c>
      <c r="E9" s="7">
        <v>2137</v>
      </c>
      <c r="F9" s="8">
        <f t="shared" si="1"/>
        <v>2.1993448759943846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0</v>
      </c>
      <c r="E10" s="11">
        <v>1145</v>
      </c>
      <c r="F10" s="12">
        <f t="shared" si="1"/>
        <v>0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</v>
      </c>
      <c r="E11" s="7">
        <v>941</v>
      </c>
      <c r="F11" s="8">
        <f>D11/E11*100</f>
        <v>0.74388947927736448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25</v>
      </c>
      <c r="E12" s="11">
        <v>2590</v>
      </c>
      <c r="F12" s="12">
        <f t="shared" ref="F12" si="2">D12/E12*100</f>
        <v>0.96525096525096521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38</v>
      </c>
      <c r="E13" s="7">
        <v>4560</v>
      </c>
      <c r="F13" s="8">
        <f>D13/E13*100</f>
        <v>0.83333333333333337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39</v>
      </c>
      <c r="E14" s="11">
        <v>4042</v>
      </c>
      <c r="F14" s="12">
        <f t="shared" ref="F14:F16" si="3">D14/E14*100</f>
        <v>0.96486887679366651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120</v>
      </c>
      <c r="E15" s="7">
        <v>5693</v>
      </c>
      <c r="F15" s="8">
        <f t="shared" si="3"/>
        <v>2.1078517477604075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61</v>
      </c>
      <c r="E16" s="11">
        <v>6856</v>
      </c>
      <c r="F16" s="12">
        <f t="shared" si="3"/>
        <v>0.8897316219369894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27</v>
      </c>
      <c r="E17" s="7">
        <v>3580</v>
      </c>
      <c r="F17" s="8">
        <f>D17/E17*100</f>
        <v>0.75418994413407825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19</v>
      </c>
      <c r="E18" s="11">
        <v>6146</v>
      </c>
      <c r="F18" s="12">
        <f t="shared" ref="F18" si="4">D18/E18*100</f>
        <v>0.30914415880247315</v>
      </c>
    </row>
    <row r="19" spans="1:6" x14ac:dyDescent="0.3">
      <c r="A19" s="15" t="s">
        <v>10</v>
      </c>
      <c r="B19" s="15"/>
      <c r="C19" s="15"/>
      <c r="D19" s="13">
        <f>SUM(D3:D18)</f>
        <v>502</v>
      </c>
      <c r="E19" s="13">
        <f>SUM(E3:E18)</f>
        <v>49982</v>
      </c>
      <c r="F19" s="14">
        <f>D19/E19*100</f>
        <v>1.0043615701652595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dcterms:created xsi:type="dcterms:W3CDTF">2023-06-28T09:34:51Z</dcterms:created>
  <dcterms:modified xsi:type="dcterms:W3CDTF">2024-01-30T00:32:13Z</dcterms:modified>
</cp:coreProperties>
</file>