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A3A0C04A-BD2F-4496-81D5-A4863D8B506A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G7" i="1" l="1"/>
  <c r="G8" i="1"/>
  <c r="F6" i="1"/>
  <c r="F9" i="1"/>
  <c r="G9" i="1" s="1"/>
  <c r="H6" i="1"/>
  <c r="G6" i="1"/>
  <c r="F5" i="1"/>
  <c r="G5" i="1" s="1"/>
  <c r="F3" i="1"/>
  <c r="H3" i="1" s="1"/>
  <c r="H4" i="1"/>
  <c r="G3" i="1" l="1"/>
  <c r="H5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<sst xmlns="http://schemas.openxmlformats.org/spreadsheetml/2006/main" count="29" uniqueCount="28">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</sst>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zoomScale="131" workbookViewId="0">
      <selection activeCell="E4" sqref="E4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5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686</v>
      </c>
      <c r="E3" s="7">
        <v>713</v>
      </c>
      <c r="F3" s="7">
        <f>SUM(D3:E3)</f>
        <v>1399</v>
      </c>
      <c r="G3" s="8">
        <f>D3/F3*100</f>
        <v>49.035025017869906</v>
      </c>
      <c r="H3" s="8">
        <f>E3/F3*100</f>
        <v>50.964974982130094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519</v>
      </c>
      <c r="E4" s="11">
        <v>503</v>
      </c>
      <c r="F4" s="11">
        <f t="shared" ref="F4:F6" si="0">SUM(D4:E4)</f>
        <v>1022</v>
      </c>
      <c r="G4" s="12">
        <f t="shared" ref="G4:G6" si="1">D4/F4*100</f>
        <v>50.782778864970645</v>
      </c>
      <c r="H4" s="12">
        <f t="shared" ref="H4:H6" si="2">E4/F4*100</f>
        <v>49.217221135029355</v>
      </c>
    </row>
    <row r="5" spans="1:8" x14ac:dyDescent="0.3">
      <c r="A5" s="5">
        <v>3</v>
      </c>
      <c r="B5" s="5" t="s">
        <v>20</v>
      </c>
      <c r="C5" s="6" t="s">
        <v>21</v>
      </c>
      <c r="D5" s="7">
        <v>658</v>
      </c>
      <c r="E5" s="7">
        <v>678</v>
      </c>
      <c r="F5" s="7">
        <f t="shared" si="0"/>
        <v>1336</v>
      </c>
      <c r="G5" s="8">
        <f t="shared" si="1"/>
        <v>49.251497005988028</v>
      </c>
      <c r="H5" s="8">
        <f t="shared" si="2"/>
        <v>50.748502994011979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672</v>
      </c>
      <c r="E6" s="11">
        <v>710</v>
      </c>
      <c r="F6" s="11">
        <f t="shared" si="0"/>
        <v>1382</v>
      </c>
      <c r="G6" s="12">
        <f t="shared" si="1"/>
        <v>48.625180897250367</v>
      </c>
      <c r="H6" s="12">
        <f t="shared" si="2"/>
        <v>51.374819102749633</v>
      </c>
    </row>
    <row r="7" spans="1:8" x14ac:dyDescent="0.3">
      <c r="A7" s="5">
        <v>5</v>
      </c>
      <c r="B7" s="5" t="s">
        <v>24</v>
      </c>
      <c r="C7" s="6" t="s">
        <v>25</v>
      </c>
      <c r="D7" s="7">
        <v>177</v>
      </c>
      <c r="E7" s="7">
        <v>194</v>
      </c>
      <c r="F7" s="7">
        <f t="shared" ref="F7:F8" si="3">SUM(D7:E7)</f>
        <v>371</v>
      </c>
      <c r="G7" s="8">
        <f t="shared" ref="G7:G8" si="4">D7/F7*100</f>
        <v>47.708894878706197</v>
      </c>
      <c r="H7" s="8">
        <f t="shared" ref="H7:H8" si="5">E7/F7*100</f>
        <v>52.291105121293803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402</v>
      </c>
      <c r="E8" s="11">
        <v>450</v>
      </c>
      <c r="F8" s="11">
        <f t="shared" si="3"/>
        <v>852</v>
      </c>
      <c r="G8" s="12">
        <f t="shared" si="4"/>
        <v>47.183098591549296</v>
      </c>
      <c r="H8" s="12">
        <f t="shared" si="5"/>
        <v>52.816901408450704</v>
      </c>
    </row>
    <row r="9" spans="1:8" x14ac:dyDescent="0.3">
      <c r="A9" s="15" t="s">
        <v>9</v>
      </c>
      <c r="B9" s="15"/>
      <c r="C9" s="15"/>
      <c r="D9" s="13">
        <f>SUM(D3:D8)</f>
        <v>3114</v>
      </c>
      <c r="E9" s="13">
        <f>SUM(E3:E8)</f>
        <v>3248</v>
      </c>
      <c r="F9" s="13">
        <f>SUM(D9:E9)</f>
        <v>6362</v>
      </c>
      <c r="G9" s="14">
        <f>D9/F9*100</f>
        <v>48.946872052813575</v>
      </c>
      <c r="H9" s="14">
        <f>E9/F9*100</f>
        <v>51.053127947186418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2023-09-25T00:59:54Z</cp:lastPrinted>
  <dcterms:created xsi:type="dcterms:W3CDTF">2023-06-28T09:11:44Z</dcterms:created>
  <dcterms:modified xsi:type="dcterms:W3CDTF">2023-09-25T01:00:02Z</dcterms:modified>
</cp:coreProperties>
</file>