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E24EA622-1CEC-416D-B83A-A0B580155616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6" i="1"/>
  <c r="H5" i="1"/>
  <c r="H4" i="1"/>
  <c r="H3" i="1" l="1"/>
  <c r="F9" i="1"/>
  <c r="G9" i="1" s="1"/>
  <c r="G3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<sst xmlns="http://schemas.openxmlformats.org/spreadsheetml/2006/main" count="29" uniqueCount="28">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</sst>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G14" sqref="G14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20</v>
      </c>
      <c r="C3" s="6" t="s">
        <v>21</v>
      </c>
      <c r="D3" s="12">
        <v>1337</v>
      </c>
      <c r="E3" s="12">
        <v>0</v>
      </c>
      <c r="F3" s="12">
        <f>SUM(D3:E3)</f>
        <v>1337</v>
      </c>
      <c r="G3" s="7">
        <f>D3/F3*100</f>
        <v>100</v>
      </c>
      <c r="H3" s="7">
        <f>E3/F3*100</f>
        <v>0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1018</v>
      </c>
      <c r="E4" s="13">
        <v>0</v>
      </c>
      <c r="F4" s="13">
        <f t="shared" ref="F4:F6" si="0">SUM(D4:E4)</f>
        <v>1018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16</v>
      </c>
      <c r="C5" s="6" t="s">
        <v>17</v>
      </c>
      <c r="D5" s="12">
        <v>1395</v>
      </c>
      <c r="E5" s="12">
        <v>2</v>
      </c>
      <c r="F5" s="12">
        <f t="shared" si="0"/>
        <v>1397</v>
      </c>
      <c r="G5" s="7">
        <f t="shared" si="1"/>
        <v>99.856836077308515</v>
      </c>
      <c r="H5" s="7">
        <f t="shared" si="2"/>
        <v>0.14316392269148173</v>
      </c>
    </row>
    <row r="6" spans="1:8" x14ac:dyDescent="0.3">
      <c r="A6" s="16">
        <v>4</v>
      </c>
      <c r="B6" s="16" t="s">
        <v>24</v>
      </c>
      <c r="C6" s="17" t="s">
        <v>25</v>
      </c>
      <c r="D6" s="13">
        <v>371</v>
      </c>
      <c r="E6" s="13">
        <v>0</v>
      </c>
      <c r="F6" s="13">
        <f t="shared" si="0"/>
        <v>371</v>
      </c>
      <c r="G6" s="10">
        <f t="shared" si="1"/>
        <v>100</v>
      </c>
      <c r="H6" s="10">
        <f t="shared" si="2"/>
        <v>0</v>
      </c>
    </row>
    <row r="7" spans="1:8" x14ac:dyDescent="0.3">
      <c r="A7" s="5">
        <v>5</v>
      </c>
      <c r="B7" s="5" t="s">
        <v>26</v>
      </c>
      <c r="C7" s="6" t="s">
        <v>27</v>
      </c>
      <c r="D7" s="12">
        <v>849</v>
      </c>
      <c r="E7" s="12">
        <v>3</v>
      </c>
      <c r="F7" s="12">
        <f t="shared" ref="F7:F8" si="3">SUM(D7:E7)</f>
        <v>852</v>
      </c>
      <c r="G7" s="7">
        <f t="shared" ref="G7:G8" si="4">D7/F7*100</f>
        <v>99.647887323943664</v>
      </c>
      <c r="H7" s="7">
        <f t="shared" ref="H7:H8" si="5">E7/F7*100</f>
        <v>0.35211267605633806</v>
      </c>
    </row>
    <row r="8" spans="1:8" x14ac:dyDescent="0.3">
      <c r="A8" s="16">
        <v>6</v>
      </c>
      <c r="B8" s="16" t="s">
        <v>22</v>
      </c>
      <c r="C8" s="17" t="s">
        <v>23</v>
      </c>
      <c r="D8" s="13">
        <v>1364</v>
      </c>
      <c r="E8" s="13">
        <v>22</v>
      </c>
      <c r="F8" s="13">
        <f t="shared" si="3"/>
        <v>1386</v>
      </c>
      <c r="G8" s="10">
        <f t="shared" si="4"/>
        <v>98.412698412698404</v>
      </c>
      <c r="H8" s="10">
        <f t="shared" si="5"/>
        <v>1.5873015873015872</v>
      </c>
    </row>
    <row r="9" spans="1:8" x14ac:dyDescent="0.3">
      <c r="A9" s="15" t="s">
        <v>9</v>
      </c>
      <c r="B9" s="15"/>
      <c r="C9" s="15"/>
      <c r="D9" s="14">
        <f>SUM(D3:D8)</f>
        <v>6334</v>
      </c>
      <c r="E9" s="14">
        <f t="shared" ref="E9:F9" si="6">SUM(E3:E8)</f>
        <v>27</v>
      </c>
      <c r="F9" s="14">
        <f t="shared" si="6"/>
        <v>6361</v>
      </c>
      <c r="G9" s="11">
        <f>D9/F9*100</f>
        <v>99.57553843735262</v>
      </c>
      <c r="H9" s="11">
        <f>E9/F9*100</f>
        <v>0.42446156264738255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2023-09-21T02:30:42Z</cp:lastPrinted>
  <dcterms:created xsi:type="dcterms:W3CDTF">2023-06-28T09:11:44Z</dcterms:created>
  <dcterms:modified xsi:type="dcterms:W3CDTF">2023-10-24T00:48:27Z</dcterms:modified>
</cp:coreProperties>
</file>