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\"/>
    </mc:Choice>
  </mc:AlternateContent>
  <xr:revisionPtr revIDLastSave="0" documentId="8_{930AB9DB-F694-438D-B133-608DAFA0D7BD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10" i="1" l="1"/>
  <c r="G11" i="1"/>
  <c r="G7" i="1"/>
  <c r="G8" i="1"/>
  <c r="G9" i="1"/>
  <c r="F3" i="1"/>
  <c r="F12" i="1" s="1"/>
  <c r="H6" i="1"/>
  <c r="H5" i="1"/>
  <c r="H4" i="1"/>
  <c r="H3" i="1" l="1"/>
  <c r="G12" i="1"/>
  <c r="G3" i="1"/>
  <c r="H12" i="1"/>
</calcChain>
</file>

<file path=xl/sharedStrings.xml><?xml version="1.0" encoding="utf-8"?>
<sst xmlns="http://schemas.openxmlformats.org/spreadsheetml/2006/main" count="35" uniqueCount="34">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</sst>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2"/>
  <sheetViews>
    <sheetView tabSelected="1" workbookViewId="0">
      <selection activeCell="H3" sqref="H3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1664</v>
      </c>
      <c r="E3" s="12">
        <v>64</v>
      </c>
      <c r="F3" s="12">
        <f>SUM(D3:E3)</f>
        <v>1728</v>
      </c>
      <c r="G3" s="7">
        <f>D3/F3*100</f>
        <v>96.296296296296291</v>
      </c>
      <c r="H3" s="7">
        <f>E3/F3*100</f>
        <v>3.7037037037037033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1591</v>
      </c>
      <c r="E4" s="13">
        <v>31</v>
      </c>
      <c r="F4" s="13">
        <f t="shared" ref="F4:F6" si="0">SUM(D4:E4)</f>
        <v>1622</v>
      </c>
      <c r="G4" s="10">
        <f t="shared" ref="G4:G6" si="1">D4/F4*100</f>
        <v>98.088779284833535</v>
      </c>
      <c r="H4" s="10">
        <f t="shared" ref="H4:H6" si="2">E4/F4*100</f>
        <v>1.9112207151664611</v>
      </c>
    </row>
    <row r="5" spans="1:8" x14ac:dyDescent="0.3">
      <c r="A5" s="5">
        <v>3</v>
      </c>
      <c r="B5" s="5" t="s">
        <v>20</v>
      </c>
      <c r="C5" s="6" t="s">
        <v>21</v>
      </c>
      <c r="D5" s="12">
        <v>1008</v>
      </c>
      <c r="E5" s="12">
        <v>10</v>
      </c>
      <c r="F5" s="12">
        <f t="shared" si="0"/>
        <v>1018</v>
      </c>
      <c r="G5" s="7">
        <f t="shared" si="1"/>
        <v>99.017681728880163</v>
      </c>
      <c r="H5" s="7">
        <f t="shared" si="2"/>
        <v>0.98231827111984282</v>
      </c>
    </row>
    <row r="6" spans="1:8" x14ac:dyDescent="0.3">
      <c r="A6" s="8">
        <v>4</v>
      </c>
      <c r="B6" s="8" t="s">
        <v>22</v>
      </c>
      <c r="C6" s="9" t="s">
        <v>23</v>
      </c>
      <c r="D6" s="13">
        <v>811</v>
      </c>
      <c r="E6" s="13">
        <v>6</v>
      </c>
      <c r="F6" s="13">
        <f t="shared" si="0"/>
        <v>817</v>
      </c>
      <c r="G6" s="10">
        <f t="shared" si="1"/>
        <v>99.265605875153</v>
      </c>
      <c r="H6" s="10">
        <f t="shared" si="2"/>
        <v>0.73439412484700128</v>
      </c>
    </row>
    <row r="7" spans="1:8" x14ac:dyDescent="0.3">
      <c r="A7" s="5">
        <v>5</v>
      </c>
      <c r="B7" s="5" t="s">
        <v>24</v>
      </c>
      <c r="C7" s="6" t="s">
        <v>25</v>
      </c>
      <c r="D7" s="12">
        <v>686</v>
      </c>
      <c r="E7" s="12">
        <v>9</v>
      </c>
      <c r="F7" s="12">
        <f>SUM(D7:E7)</f>
        <v>695</v>
      </c>
      <c r="G7" s="7">
        <f>D7/F7*100</f>
        <v>98.705035971223026</v>
      </c>
      <c r="H7" s="7">
        <f>E7/F7*100</f>
        <v>1.2949640287769784</v>
      </c>
    </row>
    <row r="8" spans="1:8" x14ac:dyDescent="0.3">
      <c r="A8" s="8">
        <v>6</v>
      </c>
      <c r="B8" s="8" t="s">
        <v>26</v>
      </c>
      <c r="C8" s="9" t="s">
        <v>27</v>
      </c>
      <c r="D8" s="13">
        <v>2994</v>
      </c>
      <c r="E8" s="13">
        <v>206</v>
      </c>
      <c r="F8" s="13">
        <f t="shared" ref="F8:F10" si="3">SUM(D8:E8)</f>
        <v>3200</v>
      </c>
      <c r="G8" s="10">
        <f t="shared" ref="G8:G10" si="4">D8/F8*100</f>
        <v>93.5625</v>
      </c>
      <c r="H8" s="10">
        <f t="shared" ref="H8:H10" si="5">E8/F8*100</f>
        <v>6.4375</v>
      </c>
    </row>
    <row r="9" spans="1:8" x14ac:dyDescent="0.3">
      <c r="A9" s="5">
        <v>7</v>
      </c>
      <c r="B9" s="5" t="s">
        <v>28</v>
      </c>
      <c r="C9" s="6" t="s">
        <v>29</v>
      </c>
      <c r="D9" s="12">
        <v>1293</v>
      </c>
      <c r="E9" s="12">
        <v>132</v>
      </c>
      <c r="F9" s="12">
        <f t="shared" si="3"/>
        <v>1425</v>
      </c>
      <c r="G9" s="7">
        <f t="shared" si="4"/>
        <v>90.736842105263165</v>
      </c>
      <c r="H9" s="7">
        <f t="shared" si="5"/>
        <v>9.2631578947368425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2027</v>
      </c>
      <c r="E10" s="13">
        <v>31</v>
      </c>
      <c r="F10" s="13">
        <f t="shared" si="3"/>
        <v>2058</v>
      </c>
      <c r="G10" s="10">
        <f t="shared" si="4"/>
        <v>98.493683187560748</v>
      </c>
      <c r="H10" s="10">
        <f t="shared" si="5"/>
        <v>1.5063168124392614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1942</v>
      </c>
      <c r="E11" s="12">
        <v>108</v>
      </c>
      <c r="F11" s="12">
        <f>SUM(D11:E11)</f>
        <v>2050</v>
      </c>
      <c r="G11" s="7">
        <f>D11/F11*100</f>
        <v>94.731707317073159</v>
      </c>
      <c r="H11" s="7">
        <f>E11/F11*100</f>
        <v>5.2682926829268295</v>
      </c>
    </row>
    <row r="12" spans="1:8" x14ac:dyDescent="0.3">
      <c r="A12" s="15" t="s">
        <v>9</v>
      </c>
      <c r="B12" s="15"/>
      <c r="C12" s="15"/>
      <c r="D12" s="14">
        <f>SUM(D3:D11)</f>
        <v>14016</v>
      </c>
      <c r="E12" s="14">
        <f>SUM(E3:E11)</f>
        <v>597</v>
      </c>
      <c r="F12" s="14">
        <f>SUM(F3:F11)</f>
        <v>14613</v>
      </c>
      <c r="G12" s="11">
        <f>D12/F12*100</f>
        <v>95.914596592075554</v>
      </c>
      <c r="H12" s="11">
        <f>E12/F12*100</f>
        <v>4.085403407924451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2023-10-25T01:25:01Z</dcterms:modified>
</cp:coreProperties>
</file>