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\"/>
    </mc:Choice>
  </mc:AlternateContent>
  <xr:revisionPtr revIDLastSave="0" documentId="8_{05CE43DC-842A-4976-87D3-8F1D2676D8C5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4" i="1"/>
  <c r="G4" i="1" s="1"/>
  <c r="G10" i="1" l="1"/>
  <c r="G12" i="1"/>
  <c r="G11" i="1"/>
  <c r="G7" i="1"/>
  <c r="G8" i="1"/>
  <c r="G9" i="1"/>
  <c r="F6" i="1"/>
  <c r="G6" i="1" s="1"/>
  <c r="F5" i="1"/>
  <c r="G5" i="1" s="1"/>
  <c r="F3" i="1"/>
  <c r="H4" i="1"/>
  <c r="H6" i="1" l="1"/>
  <c r="F13" i="1"/>
  <c r="H3" i="1"/>
  <c r="G13" i="1"/>
  <c r="G3" i="1"/>
  <c r="H5" i="1"/>
  <c r="H13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<sst xmlns="http://schemas.openxmlformats.org/spreadsheetml/2006/main" count="37" uniqueCount="36">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</sst>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3"/>
  <sheetViews>
    <sheetView tabSelected="1" workbookViewId="0">
      <selection activeCell="F17" sqref="F17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0.1093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971</v>
      </c>
      <c r="E3" s="7">
        <v>977</v>
      </c>
      <c r="F3" s="7">
        <f>SUM(D3:E3)</f>
        <v>1948</v>
      </c>
      <c r="G3" s="8">
        <f>D3/F3*100</f>
        <v>49.845995893223822</v>
      </c>
      <c r="H3" s="8">
        <f>E3/F3*100</f>
        <v>50.154004106776185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826</v>
      </c>
      <c r="E4" s="11">
        <v>817</v>
      </c>
      <c r="F4" s="11">
        <f t="shared" ref="F4:F6" si="0">SUM(D4:E4)</f>
        <v>1643</v>
      </c>
      <c r="G4" s="12">
        <f t="shared" ref="G4:G6" si="1">D4/F4*100</f>
        <v>50.273889227023737</v>
      </c>
      <c r="H4" s="12">
        <f t="shared" ref="H4:H6" si="2">E4/F4*100</f>
        <v>49.726110772976263</v>
      </c>
    </row>
    <row r="5" spans="1:8" x14ac:dyDescent="0.3">
      <c r="A5" s="5">
        <v>3</v>
      </c>
      <c r="B5" s="5" t="s">
        <v>20</v>
      </c>
      <c r="C5" s="6" t="s">
        <v>21</v>
      </c>
      <c r="D5" s="7">
        <v>736</v>
      </c>
      <c r="E5" s="7">
        <v>676</v>
      </c>
      <c r="F5" s="7">
        <f t="shared" si="0"/>
        <v>1412</v>
      </c>
      <c r="G5" s="8">
        <f t="shared" si="1"/>
        <v>52.124645892351275</v>
      </c>
      <c r="H5" s="8">
        <f t="shared" si="2"/>
        <v>47.875354107648725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677</v>
      </c>
      <c r="E6" s="11">
        <v>657</v>
      </c>
      <c r="F6" s="11">
        <f t="shared" si="0"/>
        <v>1334</v>
      </c>
      <c r="G6" s="12">
        <f t="shared" si="1"/>
        <v>50.749625187406302</v>
      </c>
      <c r="H6" s="12">
        <f t="shared" si="2"/>
        <v>49.250374812593705</v>
      </c>
    </row>
    <row r="7" spans="1:8" x14ac:dyDescent="0.3">
      <c r="A7" s="5">
        <v>5</v>
      </c>
      <c r="B7" s="5" t="s">
        <v>24</v>
      </c>
      <c r="C7" s="6" t="s">
        <v>25</v>
      </c>
      <c r="D7" s="7">
        <v>968</v>
      </c>
      <c r="E7" s="7">
        <v>915</v>
      </c>
      <c r="F7" s="7">
        <f>SUM(D7:E7)</f>
        <v>1883</v>
      </c>
      <c r="G7" s="8">
        <f>D7/F7*100</f>
        <v>51.407328730748802</v>
      </c>
      <c r="H7" s="8">
        <f>E7/F7*100</f>
        <v>48.592671269251198</v>
      </c>
    </row>
    <row r="8" spans="1:8" x14ac:dyDescent="0.3">
      <c r="A8" s="9">
        <v>6</v>
      </c>
      <c r="B8" s="9" t="s">
        <v>26</v>
      </c>
      <c r="C8" s="10" t="s">
        <v>27</v>
      </c>
      <c r="D8" s="11">
        <v>528</v>
      </c>
      <c r="E8" s="11">
        <v>527</v>
      </c>
      <c r="F8" s="11">
        <f t="shared" ref="F8:F10" si="3">SUM(D8:E8)</f>
        <v>1055</v>
      </c>
      <c r="G8" s="12">
        <f t="shared" ref="G8:G10" si="4">D8/F8*100</f>
        <v>50.047393364928908</v>
      </c>
      <c r="H8" s="12">
        <f t="shared" ref="H8:H10" si="5">E8/F8*100</f>
        <v>49.952606635071092</v>
      </c>
    </row>
    <row r="9" spans="1:8" x14ac:dyDescent="0.3">
      <c r="A9" s="5">
        <v>7</v>
      </c>
      <c r="B9" s="5" t="s">
        <v>28</v>
      </c>
      <c r="C9" s="6" t="s">
        <v>29</v>
      </c>
      <c r="D9" s="7">
        <v>443</v>
      </c>
      <c r="E9" s="7">
        <v>412</v>
      </c>
      <c r="F9" s="7">
        <f t="shared" si="3"/>
        <v>855</v>
      </c>
      <c r="G9" s="8">
        <f t="shared" si="4"/>
        <v>51.812865497076018</v>
      </c>
      <c r="H9" s="8">
        <f t="shared" si="5"/>
        <v>48.187134502923982</v>
      </c>
    </row>
    <row r="10" spans="1:8" x14ac:dyDescent="0.3">
      <c r="A10" s="9">
        <v>8</v>
      </c>
      <c r="B10" s="9" t="s">
        <v>30</v>
      </c>
      <c r="C10" s="10" t="s">
        <v>31</v>
      </c>
      <c r="D10" s="11">
        <v>1083</v>
      </c>
      <c r="E10" s="11">
        <v>1158</v>
      </c>
      <c r="F10" s="11">
        <f t="shared" si="3"/>
        <v>2241</v>
      </c>
      <c r="G10" s="12">
        <f t="shared" si="4"/>
        <v>48.326639892904957</v>
      </c>
      <c r="H10" s="12">
        <f t="shared" si="5"/>
        <v>51.673360107095043</v>
      </c>
    </row>
    <row r="11" spans="1:8" x14ac:dyDescent="0.3">
      <c r="A11" s="5">
        <v>9</v>
      </c>
      <c r="B11" s="5" t="s">
        <v>32</v>
      </c>
      <c r="C11" s="6" t="s">
        <v>33</v>
      </c>
      <c r="D11" s="7">
        <v>2180</v>
      </c>
      <c r="E11" s="7">
        <v>2231</v>
      </c>
      <c r="F11" s="7">
        <f>SUM(D11:E11)</f>
        <v>4411</v>
      </c>
      <c r="G11" s="8">
        <f>D11/F11*100</f>
        <v>49.421899795964634</v>
      </c>
      <c r="H11" s="8">
        <f>E11/F11*100</f>
        <v>50.578100204035373</v>
      </c>
    </row>
    <row r="12" spans="1:8" x14ac:dyDescent="0.3">
      <c r="A12" s="9">
        <v>10</v>
      </c>
      <c r="B12" s="9" t="s">
        <v>34</v>
      </c>
      <c r="C12" s="10" t="s">
        <v>35</v>
      </c>
      <c r="D12" s="11">
        <v>804</v>
      </c>
      <c r="E12" s="11">
        <v>848</v>
      </c>
      <c r="F12" s="11">
        <f t="shared" ref="F12" si="6">SUM(D12:E12)</f>
        <v>1652</v>
      </c>
      <c r="G12" s="12">
        <f t="shared" ref="G12" si="7">D12/F12*100</f>
        <v>48.668280871670703</v>
      </c>
      <c r="H12" s="12">
        <f t="shared" ref="H12" si="8">E12/F12*100</f>
        <v>51.331719128329297</v>
      </c>
    </row>
    <row r="13" spans="1:8" x14ac:dyDescent="0.3">
      <c r="A13" s="15" t="s">
        <v>9</v>
      </c>
      <c r="B13" s="15"/>
      <c r="C13" s="15"/>
      <c r="D13" s="13">
        <f>SUM(D3:D12)</f>
        <v>9216</v>
      </c>
      <c r="E13" s="13">
        <f>SUM(E3:E12)</f>
        <v>9218</v>
      </c>
      <c r="F13" s="13">
        <f>SUM(F3:F12)</f>
        <v>18434</v>
      </c>
      <c r="G13" s="14">
        <f>D13/F13*100</f>
        <v>49.994575241401755</v>
      </c>
      <c r="H13" s="14">
        <f>E13/F13*100</f>
        <v>50.005424758598238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2023-10-30T05:12:16Z</dcterms:modified>
</cp:coreProperties>
</file>